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/>
  </bookViews>
  <sheets>
    <sheet name="СМИ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9" i="2" l="1"/>
  <c r="A20" i="2" s="1"/>
  <c r="A21" i="2" s="1"/>
  <c r="A22" i="2" s="1"/>
  <c r="A23" i="2" s="1"/>
  <c r="A24" i="2" s="1"/>
  <c r="A25" i="2" s="1"/>
  <c r="A26" i="2" s="1"/>
  <c r="A27" i="2" s="1"/>
  <c r="A17" i="2"/>
  <c r="A18" i="2" s="1"/>
</calcChain>
</file>

<file path=xl/sharedStrings.xml><?xml version="1.0" encoding="utf-8"?>
<sst xmlns="http://schemas.openxmlformats.org/spreadsheetml/2006/main" count="66" uniqueCount="51">
  <si>
    <t>№ п/п</t>
  </si>
  <si>
    <t xml:space="preserve">Перечень СМИ, осуществляющих предоставление эфирного времени, печатной площади, сетевых изданий (сайтов) </t>
  </si>
  <si>
    <t>Дата уведомления</t>
  </si>
  <si>
    <t>Вид оказываемых услуг</t>
  </si>
  <si>
    <t>Наименование организации,юр.адреса,телефон</t>
  </si>
  <si>
    <t>Наименование изданий</t>
  </si>
  <si>
    <t>"Телеканал АИСТ"</t>
  </si>
  <si>
    <t>эфирное время</t>
  </si>
  <si>
    <t>"Байкальские вести","Наша Сибкана"</t>
  </si>
  <si>
    <t>публикация агитационных материалов</t>
  </si>
  <si>
    <t>"Байкальские вести"; юр.адрес: г. Иркутск,ул. Карла Либкнехта,107а. Тел:(395-2)20-86-51</t>
  </si>
  <si>
    <t>ООО Телекомпания "АИСТ"; юр.адрес: г. Иркутск,ул.Российская,13а. Тел:(3952)43-68-44</t>
  </si>
  <si>
    <t>ООО "Рубиком"; юр.адрес: Иркутская область,г.Нижнеудинск,ул. Краснопролетарская, 39-27. Тел: 89246336330; 89245441040</t>
  </si>
  <si>
    <t>Радиоканал СМИ Удачное радио, газета Восточно-Сибирская правда</t>
  </si>
  <si>
    <t>эфирное время,услуги по размещению агитационных материалов</t>
  </si>
  <si>
    <t>"Комсольская правда"</t>
  </si>
  <si>
    <t>печатная площадь</t>
  </si>
  <si>
    <t>Иркутский филиал АО "Издательский дом "Комсомольская правда"; юр.адрес: г. Москва,Петровско-Разумовский Старый проезд, д.1/23, стр. 1. Тел: (3952)208-001</t>
  </si>
  <si>
    <t>"Еженедельник "Комсомольская правда"</t>
  </si>
  <si>
    <t>сайт "Комсомольская правда"</t>
  </si>
  <si>
    <t>услуги по размещению агитационных материалов</t>
  </si>
  <si>
    <t>радио "Комсомольская правда" в Иркутске</t>
  </si>
  <si>
    <t>30.06.2017 г.</t>
  </si>
  <si>
    <t>04.07.2017 г.</t>
  </si>
  <si>
    <t>10.07.2017 г.</t>
  </si>
  <si>
    <t>12.07.2017 г.</t>
  </si>
  <si>
    <t>14.07.2017 г.</t>
  </si>
  <si>
    <t>"БайкалТелеИнформ"; юр.адрес: г. Иркутск,ул. Байкальская,249. Тел:(395-2)23-04-09, 23-04-10, 23-04-11</t>
  </si>
  <si>
    <t>печатная площадь и другие услуги</t>
  </si>
  <si>
    <t>печатное издание "Мои года. Газета пенсионеров Приангарья"</t>
  </si>
  <si>
    <t>МКУ "Редакция газеты "Байкальская газета" г. Байкальска; юр.адрес: г. Байкальск,мкр. Южный 316. Тел: 8-395-42-3-29-81</t>
  </si>
  <si>
    <t>Байкальская газета</t>
  </si>
  <si>
    <t>17.07.2017 г.</t>
  </si>
  <si>
    <t>Славное море</t>
  </si>
  <si>
    <t>печатная площадь,эфирное время</t>
  </si>
  <si>
    <t>Байкал-Новости</t>
  </si>
  <si>
    <t>18.07.2017 г.</t>
  </si>
  <si>
    <t>газета "Народный контроль Сибири"</t>
  </si>
  <si>
    <t>печатная  площадь</t>
  </si>
  <si>
    <t>Муниципальное автономное учреждение "Объединенная редакция ТВ,радио и газеты "Славное море" Слюдянского района"; юр.адрес: г. Слюдянка,ул. Ленина,110. Тел: (839544)51-9-98, 51-3-61</t>
  </si>
  <si>
    <t>ООО "Байкал-Премьер"; юр.адрес: г.Байкальск, мкр.Гагарина,215. Тел:8(39542)3-62-14</t>
  </si>
  <si>
    <t>"Народный контроль Сибири"; юр.адрес: г. Иркутск-19,а/я 33. Тел: 8(3952)7 -25-25- 4</t>
  </si>
  <si>
    <t xml:space="preserve"> 20.07.2017 г.</t>
  </si>
  <si>
    <t>ООО "Ноябрь ЛДТ"; юр. адрес: г.Байкальск,м-он Южный,кв.3,д.16,а/я 16. Тел:8(395-42)32204,89027621576</t>
  </si>
  <si>
    <t>Телеканал "Берег"; Радиоканал "Берег ФМ"</t>
  </si>
  <si>
    <t xml:space="preserve">21.07.2017 г. </t>
  </si>
  <si>
    <t>ООО "АиФ в Восточной Сибири"; юр.адрес: г. Иркутск,ул. 5 Армии, 29, оф. 410. Тел:(3952)500-528, 500-527, 500-526</t>
  </si>
  <si>
    <t>"Аргументы и факты в Восточной Сибири"</t>
  </si>
  <si>
    <t>"Слюдянка","Слюдянка+Байкальск"</t>
  </si>
  <si>
    <t>ООО "Слюдянка -Медиа";юр.адрес: г.Слюдянка,ул. Ленина,124,оф. 8.Тел: 89149022035</t>
  </si>
  <si>
    <t xml:space="preserve">20.07.2017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</si>
</sst>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topLeftCell="A10" zoomScaleNormal="100" zoomScaleSheetLayoutView="100" workbookViewId="0">
      <selection activeCell="A20" sqref="A20"/>
    </sheetView>
  </sheetViews>
  <sheetFormatPr defaultRowHeight="15" x14ac:dyDescent="0.25"/>
  <cols>
    <col min="1" max="1" width="9.85546875" customWidth="1"/>
    <col min="2" max="2" width="16.42578125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8" t="s">
        <v>1</v>
      </c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ht="25.5" customHeight="1" x14ac:dyDescent="0.25">
      <c r="A3" s="9"/>
      <c r="B3" s="9"/>
      <c r="C3" s="9"/>
      <c r="D3" s="9"/>
      <c r="E3" s="9"/>
    </row>
    <row r="4" spans="1:5" ht="29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50.25" customHeight="1" x14ac:dyDescent="0.25">
      <c r="A5" s="1">
        <v>1</v>
      </c>
      <c r="B5" s="6" t="s">
        <v>22</v>
      </c>
      <c r="C5" s="2" t="s">
        <v>11</v>
      </c>
      <c r="D5" s="2" t="s">
        <v>6</v>
      </c>
      <c r="E5" s="2" t="s">
        <v>7</v>
      </c>
    </row>
    <row r="6" spans="1:5" ht="43.5" customHeight="1" x14ac:dyDescent="0.25">
      <c r="A6" s="1">
        <f>A5+1</f>
        <v>2</v>
      </c>
      <c r="B6" s="6" t="s">
        <v>23</v>
      </c>
      <c r="C6" s="2" t="s">
        <v>10</v>
      </c>
      <c r="D6" s="2" t="s">
        <v>8</v>
      </c>
      <c r="E6" s="2" t="s">
        <v>9</v>
      </c>
    </row>
    <row r="7" spans="1:5" ht="63.75" customHeight="1" x14ac:dyDescent="0.25">
      <c r="A7" s="1">
        <f t="shared" ref="A7:A27" si="0">A6+1</f>
        <v>3</v>
      </c>
      <c r="B7" s="6" t="s">
        <v>24</v>
      </c>
      <c r="C7" s="2" t="s">
        <v>12</v>
      </c>
      <c r="D7" s="2" t="s">
        <v>13</v>
      </c>
      <c r="E7" s="2" t="s">
        <v>14</v>
      </c>
    </row>
    <row r="8" spans="1:5" ht="63.75" customHeight="1" x14ac:dyDescent="0.25">
      <c r="A8" s="1">
        <f t="shared" si="0"/>
        <v>4</v>
      </c>
      <c r="B8" s="6" t="s">
        <v>25</v>
      </c>
      <c r="C8" s="2" t="s">
        <v>17</v>
      </c>
      <c r="D8" s="2" t="s">
        <v>15</v>
      </c>
      <c r="E8" s="2" t="s">
        <v>16</v>
      </c>
    </row>
    <row r="9" spans="1:5" ht="61.5" customHeight="1" x14ac:dyDescent="0.25">
      <c r="A9" s="1">
        <f t="shared" si="0"/>
        <v>5</v>
      </c>
      <c r="B9" s="6" t="s">
        <v>25</v>
      </c>
      <c r="C9" s="5" t="s">
        <v>17</v>
      </c>
      <c r="D9" s="2" t="s">
        <v>18</v>
      </c>
      <c r="E9" s="2" t="s">
        <v>16</v>
      </c>
    </row>
    <row r="10" spans="1:5" ht="63.75" customHeight="1" x14ac:dyDescent="0.25">
      <c r="A10" s="1">
        <f t="shared" si="0"/>
        <v>6</v>
      </c>
      <c r="B10" s="6" t="s">
        <v>25</v>
      </c>
      <c r="C10" s="5" t="s">
        <v>17</v>
      </c>
      <c r="D10" s="2" t="s">
        <v>19</v>
      </c>
      <c r="E10" s="5" t="s">
        <v>20</v>
      </c>
    </row>
    <row r="11" spans="1:5" ht="64.5" customHeight="1" x14ac:dyDescent="0.25">
      <c r="A11" s="1">
        <f t="shared" si="0"/>
        <v>7</v>
      </c>
      <c r="B11" s="6" t="s">
        <v>25</v>
      </c>
      <c r="C11" s="2" t="s">
        <v>17</v>
      </c>
      <c r="D11" s="2" t="s">
        <v>21</v>
      </c>
      <c r="E11" s="2" t="s">
        <v>7</v>
      </c>
    </row>
    <row r="12" spans="1:5" ht="50.25" customHeight="1" x14ac:dyDescent="0.25">
      <c r="A12" s="1">
        <f t="shared" si="0"/>
        <v>8</v>
      </c>
      <c r="B12" s="2" t="s">
        <v>26</v>
      </c>
      <c r="C12" s="2" t="s">
        <v>27</v>
      </c>
      <c r="D12" s="2" t="s">
        <v>29</v>
      </c>
      <c r="E12" s="2" t="s">
        <v>28</v>
      </c>
    </row>
    <row r="13" spans="1:5" ht="48.75" customHeight="1" x14ac:dyDescent="0.25">
      <c r="A13" s="1">
        <f t="shared" si="0"/>
        <v>9</v>
      </c>
      <c r="B13" s="2" t="s">
        <v>26</v>
      </c>
      <c r="C13" s="2" t="s">
        <v>30</v>
      </c>
      <c r="D13" s="2" t="s">
        <v>31</v>
      </c>
      <c r="E13" s="2" t="s">
        <v>16</v>
      </c>
    </row>
    <row r="14" spans="1:5" ht="78.75" customHeight="1" x14ac:dyDescent="0.25">
      <c r="A14" s="1">
        <f t="shared" si="0"/>
        <v>10</v>
      </c>
      <c r="B14" s="2" t="s">
        <v>32</v>
      </c>
      <c r="C14" s="2" t="s">
        <v>39</v>
      </c>
      <c r="D14" s="2" t="s">
        <v>33</v>
      </c>
      <c r="E14" s="2" t="s">
        <v>34</v>
      </c>
    </row>
    <row r="15" spans="1:5" ht="44.25" customHeight="1" x14ac:dyDescent="0.25">
      <c r="A15" s="1">
        <f t="shared" si="0"/>
        <v>11</v>
      </c>
      <c r="B15" s="2" t="s">
        <v>32</v>
      </c>
      <c r="C15" s="2" t="s">
        <v>40</v>
      </c>
      <c r="D15" s="2" t="s">
        <v>35</v>
      </c>
      <c r="E15" s="2" t="s">
        <v>16</v>
      </c>
    </row>
    <row r="16" spans="1:5" ht="30.75" customHeight="1" x14ac:dyDescent="0.25">
      <c r="A16" s="1">
        <f t="shared" si="0"/>
        <v>12</v>
      </c>
      <c r="B16" s="2" t="s">
        <v>36</v>
      </c>
      <c r="C16" s="2" t="s">
        <v>41</v>
      </c>
      <c r="D16" s="2" t="s">
        <v>37</v>
      </c>
      <c r="E16" s="2" t="s">
        <v>38</v>
      </c>
    </row>
    <row r="17" spans="1:5" ht="51" customHeight="1" x14ac:dyDescent="0.25">
      <c r="A17" s="1">
        <f t="shared" si="0"/>
        <v>13</v>
      </c>
      <c r="B17" s="2" t="s">
        <v>42</v>
      </c>
      <c r="C17" s="2" t="s">
        <v>49</v>
      </c>
      <c r="D17" s="2" t="s">
        <v>48</v>
      </c>
      <c r="E17" s="7" t="s">
        <v>16</v>
      </c>
    </row>
    <row r="18" spans="1:5" ht="45.75" customHeight="1" x14ac:dyDescent="0.25">
      <c r="A18" s="1">
        <f t="shared" si="0"/>
        <v>14</v>
      </c>
      <c r="B18" s="2" t="s">
        <v>50</v>
      </c>
      <c r="C18" s="7" t="s">
        <v>43</v>
      </c>
      <c r="D18" s="7" t="s">
        <v>44</v>
      </c>
      <c r="E18" s="7" t="s">
        <v>7</v>
      </c>
    </row>
    <row r="19" spans="1:5" ht="33.75" customHeight="1" x14ac:dyDescent="0.25">
      <c r="A19" s="1">
        <f t="shared" si="0"/>
        <v>15</v>
      </c>
      <c r="B19" s="2" t="s">
        <v>45</v>
      </c>
      <c r="C19" s="7" t="s">
        <v>46</v>
      </c>
      <c r="D19" s="7" t="s">
        <v>47</v>
      </c>
      <c r="E19" s="7" t="s">
        <v>16</v>
      </c>
    </row>
    <row r="20" spans="1:5" ht="27.75" customHeight="1" x14ac:dyDescent="0.25">
      <c r="A20" s="1">
        <f t="shared" si="0"/>
        <v>16</v>
      </c>
      <c r="B20" s="7"/>
      <c r="C20" s="2"/>
      <c r="D20" s="2"/>
      <c r="E20" s="2"/>
    </row>
    <row r="21" spans="1:5" ht="30" customHeight="1" x14ac:dyDescent="0.25">
      <c r="A21" s="1">
        <f t="shared" si="0"/>
        <v>17</v>
      </c>
      <c r="B21" s="2"/>
      <c r="C21" s="2"/>
      <c r="D21" s="2"/>
      <c r="E21" s="2"/>
    </row>
    <row r="22" spans="1:5" ht="27.75" customHeight="1" x14ac:dyDescent="0.25">
      <c r="A22" s="1">
        <f t="shared" si="0"/>
        <v>18</v>
      </c>
      <c r="B22" s="2"/>
      <c r="C22" s="2"/>
      <c r="D22" s="2"/>
      <c r="E22" s="2"/>
    </row>
    <row r="23" spans="1:5" ht="22.5" customHeight="1" x14ac:dyDescent="0.25">
      <c r="A23" s="1">
        <f t="shared" si="0"/>
        <v>19</v>
      </c>
      <c r="B23" s="2"/>
      <c r="C23" s="2"/>
      <c r="D23" s="2"/>
      <c r="E23" s="2"/>
    </row>
    <row r="24" spans="1:5" ht="25.5" customHeight="1" x14ac:dyDescent="0.25">
      <c r="A24" s="1">
        <f t="shared" si="0"/>
        <v>20</v>
      </c>
      <c r="B24" s="2"/>
      <c r="C24" s="2"/>
      <c r="D24" s="2"/>
      <c r="E24" s="2"/>
    </row>
    <row r="25" spans="1:5" ht="24.75" customHeight="1" x14ac:dyDescent="0.25">
      <c r="A25" s="1">
        <f t="shared" si="0"/>
        <v>21</v>
      </c>
      <c r="B25" s="2"/>
      <c r="C25" s="2"/>
      <c r="D25" s="2"/>
      <c r="E25" s="2"/>
    </row>
    <row r="26" spans="1:5" ht="26.25" customHeight="1" x14ac:dyDescent="0.25">
      <c r="A26" s="1">
        <f t="shared" si="0"/>
        <v>22</v>
      </c>
      <c r="B26" s="2"/>
      <c r="C26" s="2"/>
      <c r="D26" s="2"/>
      <c r="E26" s="2"/>
    </row>
    <row r="27" spans="1:5" ht="23.25" customHeight="1" x14ac:dyDescent="0.25">
      <c r="A27" s="1">
        <f t="shared" si="0"/>
        <v>23</v>
      </c>
      <c r="B27" s="2"/>
    </row>
  </sheetData>
  <mergeCells count="1">
    <mergeCell ref="A1:E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Степанова Виктория Александровна</cp:lastModifiedBy>
  <cp:lastPrinted>2017-07-03T02:22:00Z</cp:lastPrinted>
  <dcterms:created xsi:type="dcterms:W3CDTF">2017-06-27T06:46:22Z</dcterms:created>
  <dcterms:modified xsi:type="dcterms:W3CDTF">2017-07-24T09:44:25Z</dcterms:modified>
</cp:coreProperties>
</file>